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<sst xmlns="http://schemas.openxmlformats.org/spreadsheetml/2006/main" count="51" uniqueCount="34">
  <si>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</si>
  <si>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</si>
  <si>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</si>
  <si>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</si>
  <si>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</si>
  <si>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</si>
  <si>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</si>
  <si>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</si>
  <si>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</si>
  <si>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Roofing</t>
  </si>
  <si>
    <t>Description</t>
  </si>
  <si>
    <t>Qty</t>
  </si>
  <si>
    <t>Unit price</t>
  </si>
  <si>
    <t>Amount</t>
  </si>
  <si>
    <t>Asphalt shingle roof tear-off and disposal (per sq ft)</t>
  </si>
  <si>
    <t>Roof sheathing replacement over rafters (per sq ft)</t>
  </si>
  <si>
    <t>Install synthetic roof underlayment (per sq ft)</t>
  </si>
  <si>
    <t>Install ice and water shield at eaves and valleys (per linear ft)</t>
  </si>
  <si>
    <t>Install aluminum drip edge (per linear ft)</t>
  </si>
  <si>
    <t>Install architectural asphalt shingles (per sq ft)</t>
  </si>
  <si>
    <t>Install hip and ridge cap shingles (per linear ft)</t>
  </si>
  <si>
    <t>Install shingle-over ridge vent (per linear ft)</t>
  </si>
  <si>
    <t>Install pipe boot flashing at vent stack (each)</t>
  </si>
  <si>
    <t>Reflash chimney with step and counterflashing (each)</t>
  </si>
  <si>
    <t>Final cleanup and magnetic nail sweep (each)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</si>
  <si>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</si>
  <si>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</si>
  <si>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</si>
  <si>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</si>
  <si>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</si>
  <si>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</si>
  <si>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</si>
  <si>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</si>
  <si>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on completion of the roof. Sheathing beyond the allowance is billed at the per-square-foot price on the estimate. Workmanship warranty: ____ years from completion. Shingles carry the manufacturer’s warranty.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</si>
</sst>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2026-10-01T23:58:24Z</dcterms:created>
  <dcterms:modified xsi:type="dcterms:W3CDTF">2026-10-01T23:58:24Z</dcterms:modified>
</cp:coreProperties>
</file>