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eipt" state="visible" r:id="rId4"/>
  </sheets>
  <calcPr calcId="171027"/>
</workbook>
</file>

<file path=xl/sharedStrings.xml><?xml version="1.0" encoding="utf-8"?>
<sst xmlns="http://schemas.openxmlformats.org/spreadsheetml/2006/main" count="56" uniqueCount="35">
  <si>
    <t>RECEIPT</t>
  </si>
  <si>
    <t>Your business name</t>
  </si>
  <si>
    <t>Street, City, State ZIP · Phone · Email · License #</t>
  </si>
  <si>
    <t>Received from: Client name</t>
  </si>
  <si>
    <t>Job address · Phone · Email</t>
  </si>
  <si>
    <t>Receipt #</t>
  </si>
  <si>
    <t/>
  </si>
  <si>
    <t>Date paid</t>
  </si>
  <si>
    <t>Painting</t>
  </si>
  <si>
    <t>Description</t>
  </si>
  <si>
    <t>Qty</t>
  </si>
  <si>
    <t>Unit price</t>
  </si>
  <si>
    <t>Amount</t>
  </si>
  <si>
    <t>Move and cover furniture per room (each)</t>
  </si>
  <si>
    <t>Patch nail holes and small dents (each)</t>
  </si>
  <si>
    <t>Repair drywall crack with tape and compound (per linear ft)</t>
  </si>
  <si>
    <t>Caulk trim and casing joints (per linear ft)</t>
  </si>
  <si>
    <t>Prime walls one coat with roller (per sq ft)</t>
  </si>
  <si>
    <t>Brush and roll walls two coats (per sq ft)</t>
  </si>
  <si>
    <t>Brush and roll ceiling two coats (per sq ft)</t>
  </si>
  <si>
    <t>Paint baseboard two coats in place (per linear ft)</t>
  </si>
  <si>
    <t>Paint door slab both sides two coats (each)</t>
  </si>
  <si>
    <t>Prime and paint cabinet door with enamel (each)</t>
  </si>
  <si>
    <t>Remove masking and detail touch-up per room (each)</t>
  </si>
  <si>
    <t>Subtotal</t>
  </si>
  <si>
    <t>Tax rate</t>
  </si>
  <si>
    <t>Tax</t>
  </si>
  <si>
    <t>Total paid</t>
  </si>
  <si>
    <t>Payment details</t>
  </si>
  <si>
    <t>Paid by (cash, check, card or bank transfer)</t>
  </si>
  <si>
    <t>Check # or reference</t>
  </si>
  <si>
    <t>Payment for (deposit, progress payment or final payment)</t>
  </si>
  <si>
    <t>Balance still owed</t>
  </si>
  <si>
    <t>Terms</t>
  </si>
  <si>
    <t>This receipt records the payment shown for the invoice or quote named above. Touch-ups requested within ____ days of completion are included. Any balance still owed is written under Payment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</si>
</sst>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1" s="3" customFormat="1" x14ac:dyDescent="0.25">
      <c r="A8" s="3" t="s">
        <v>8</v>
      </c>
    </row>
    <row r="9" spans="1:4" x14ac:dyDescent="0.25">
      <c r="A9" s="4" t="s">
        <v>9</v>
      </c>
      <c r="B9" s="4" t="s">
        <v>10</v>
      </c>
      <c r="C9" s="4" t="s">
        <v>11</v>
      </c>
      <c r="D9" s="4" t="s">
        <v>12</v>
      </c>
    </row>
    <row r="10" spans="1:4" x14ac:dyDescent="0.25">
      <c r="A10" t="s">
        <v>13</v>
      </c>
      <c r="C10" s="5"/>
      <c r="D10" s="5">
        <f>IF(OR(B10="",C10=""),"",B10*C10)</f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6</v>
      </c>
      <c r="C21" s="5"/>
      <c r="D21" s="5">
        <f>IF(OR(B21="",C21=""),"",B21*C21)</f>
      </c>
    </row>
    <row r="23" spans="1:4" x14ac:dyDescent="0.25">
      <c r="A23" t="s">
        <v>6</v>
      </c>
      <c r="B23" t="s">
        <v>6</v>
      </c>
      <c r="C23" t="s">
        <v>24</v>
      </c>
      <c r="D23" s="5">
        <f>SUM(D10:D21)</f>
      </c>
    </row>
    <row r="24" spans="1:4" x14ac:dyDescent="0.25">
      <c r="A24" t="s">
        <v>6</v>
      </c>
      <c r="B24" t="s">
        <v>6</v>
      </c>
      <c r="C24" t="s">
        <v>25</v>
      </c>
      <c r="D24" s="6">
        <v>0</v>
      </c>
    </row>
    <row r="25" spans="1:4" x14ac:dyDescent="0.25">
      <c r="A25" t="s">
        <v>6</v>
      </c>
      <c r="B25" t="s">
        <v>6</v>
      </c>
      <c r="C25" t="s">
        <v>26</v>
      </c>
      <c r="D25" s="5">
        <f>ROUND(D23*D24,2)</f>
      </c>
    </row>
    <row r="26" spans="1:4" s="3" customFormat="1" x14ac:dyDescent="0.25">
      <c r="A26" s="3" t="s">
        <v>6</v>
      </c>
      <c r="B26" s="3" t="s">
        <v>6</v>
      </c>
      <c r="C26" s="3" t="s">
        <v>27</v>
      </c>
      <c r="D26" s="7">
        <f>D23+D25</f>
      </c>
    </row>
    <row r="28" spans="1:1" s="3" customFormat="1" x14ac:dyDescent="0.25">
      <c r="A28" s="3" t="s">
        <v>28</v>
      </c>
    </row>
    <row r="29" spans="1:4" x14ac:dyDescent="0.25">
      <c r="A29" t="s">
        <v>29</v>
      </c>
      <c r="B29" t="s">
        <v>6</v>
      </c>
      <c r="C29" t="s">
        <v>6</v>
      </c>
      <c r="D29" t="s">
        <v>6</v>
      </c>
    </row>
    <row r="30" spans="1:4" x14ac:dyDescent="0.25">
      <c r="A30" t="s">
        <v>30</v>
      </c>
      <c r="B30" t="s">
        <v>6</v>
      </c>
      <c r="C30" t="s">
        <v>6</v>
      </c>
      <c r="D30" t="s">
        <v>6</v>
      </c>
    </row>
    <row r="31" spans="1:4" x14ac:dyDescent="0.25">
      <c r="A31" t="s">
        <v>31</v>
      </c>
      <c r="B31" t="s">
        <v>6</v>
      </c>
      <c r="C31" t="s">
        <v>6</v>
      </c>
      <c r="D31" t="s">
        <v>6</v>
      </c>
    </row>
    <row r="32" spans="1:4" x14ac:dyDescent="0.25">
      <c r="A32" t="s">
        <v>32</v>
      </c>
      <c r="B32" t="s">
        <v>6</v>
      </c>
      <c r="C32" t="s">
        <v>6</v>
      </c>
      <c r="D32" s="5"/>
    </row>
    <row r="34" spans="1:1" s="3" customFormat="1" x14ac:dyDescent="0.25">
      <c r="A34" s="3" t="s">
        <v>33</v>
      </c>
    </row>
    <row r="35" spans="1:1" s="8" customFormat="1" x14ac:dyDescent="0.25">
      <c r="A35" s="8" t="s">
        <v>34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Receipt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2026-10-02T10:57:23Z</dcterms:created>
  <dcterms:modified xsi:type="dcterms:W3CDTF">2026-10-02T10:57:23Z</dcterms:modified>
</cp:coreProperties>
</file>