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<sst xmlns="http://schemas.openxmlformats.org/spreadsheetml/2006/main" count="51" uniqueCount="33">
  <si>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</si>
  <si>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</si>
  <si>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</si>
  <si>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</si>
  <si>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</si>
  <si>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</si>
  <si>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</si>
  <si>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</si>
  <si>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</si>
  <si>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Concrete</t>
  </si>
  <si>
    <t>Description</t>
  </si>
  <si>
    <t>Qty</t>
  </si>
  <si>
    <t>Unit price</t>
  </si>
  <si>
    <t>Amount</t>
  </si>
  <si>
    <t>Saw-cut and demolish existing concrete slab (per sq ft)</t>
  </si>
  <si>
    <t>Concrete debris haul-out and jobsite cleanup (per sq ft)</t>
  </si>
  <si>
    <t>Excavate and grade subgrade for flatwork (per sq ft)</t>
  </si>
  <si>
    <t>Compacted gravel base course (per sq ft)</t>
  </si>
  <si>
    <t>Slab edge formwork with 2x4 lumber (per linear ft)</t>
  </si>
  <si>
    <t>Rebar grid reinforcement for slab (per sq ft)</t>
  </si>
  <si>
    <t>Place and screed 4 in concrete slab (per sq ft)</t>
  </si>
  <si>
    <t>Broom finish and cure concrete flatwork (per sq ft)</t>
  </si>
  <si>
    <t>Saw-cut control joints in slab (per linear ft)</t>
  </si>
  <si>
    <t>Apply penetrating concrete sealer (per sq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</si>
  <si>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</si>
  <si>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</si>
  <si>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</si>
  <si>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</si>
  <si>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</si>
  <si>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</si>
  <si>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</si>
  <si>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</si>
  <si>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The balance is due when the pour is complete. Keep vehicles off the new concrete for ____ days.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</si>
</sst>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24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25</v>
      </c>
      <c r="D25" s="6">
        <v>0</v>
      </c>
    </row>
    <row r="26" spans="1:4" x14ac:dyDescent="0.25">
      <c r="A26" t="s">
        <v>6</v>
      </c>
      <c r="B26" t="s">
        <v>6</v>
      </c>
      <c r="C26" t="s">
        <v>26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27</v>
      </c>
      <c r="D27" s="7">
        <f>D24+D26</f>
      </c>
    </row>
    <row r="28" spans="1:4" x14ac:dyDescent="0.25">
      <c r="A28" t="s">
        <v>6</v>
      </c>
      <c r="B28" t="s">
        <v>6</v>
      </c>
      <c r="C28" t="s">
        <v>28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29</v>
      </c>
      <c r="D29" s="7">
        <f>D27-D28</f>
      </c>
    </row>
    <row r="31" spans="1:1" x14ac:dyDescent="0.25">
      <c r="A31" t="s">
        <v>30</v>
      </c>
    </row>
    <row r="33" spans="1:1" s="3" customFormat="1" x14ac:dyDescent="0.25">
      <c r="A33" s="3" t="s">
        <v>31</v>
      </c>
    </row>
    <row r="34" spans="1:1" s="8" customFormat="1" x14ac:dyDescent="0.25">
      <c r="A34" s="8" t="s">
        <v>32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2026-10-01T23:59:28Z</dcterms:created>
  <dcterms:modified xsi:type="dcterms:W3CDTF">2026-10-01T23:59:28Z</dcterms:modified>
</cp:coreProperties>
</file>